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<sst xmlns="http://schemas.openxmlformats.org/spreadsheetml/2006/main" count="22" uniqueCount="22">
  <si>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</si>
  <si>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Выделено средств</t>
  </si>
  <si>
    <t>Всего</t>
  </si>
  <si>
    <t>в том числе</t>
  </si>
  <si>
    <t>бюджетные учреждения</t>
  </si>
  <si>
    <t>казенные учреждения</t>
  </si>
  <si>
    <t>субсидии на выполнение муниципальных заданий</t>
  </si>
  <si>
    <t>субсидии на иные цели в рамках муниципальных программ</t>
  </si>
  <si>
    <t>финансирование деятельности по бюджетной смете</t>
  </si>
  <si>
    <t>финансовое обеспечение                выполения функций по бюджетной смете</t>
  </si>
  <si>
    <t>1.</t>
  </si>
  <si>
    <t>Муниципальное бюджетное учреждение культуры "Дворец культуры "Прогресс" Арсеньевского городского округа</t>
  </si>
  <si>
    <t>2.</t>
  </si>
  <si>
    <t>Муниципальное бюджетное учреждение культуры "Централизованная библотечная система им. В.К.Арсеньева"                 Арсеньевского городского округа</t>
  </si>
  <si>
    <t>3.</t>
  </si>
  <si>
    <t>4.</t>
  </si>
  <si>
    <t>5.</t>
  </si>
  <si>
    <t xml:space="preserve">Муниципальное бюджетное учреждение дополнительного образования "Детская школа искусств" Арсеньевского городского округа </t>
  </si>
  <si>
    <t xml:space="preserve">Муниципальное казенное учреждение "Централизованная бухгалтерия учреждений культуры" Арсеньевского городского округа </t>
  </si>
  <si>
    <t xml:space="preserve">Управление культуры администрации Арсеньевского городского округа </t>
  </si>
  <si>
    <t>,</t>
  </si>
  <si>
    <t xml:space="preserve">Сведения о расходах выделенных бюджетом АГО средств управлению культуры администрации Арсеньевского городского округа      
и подведомственным ему муниципальным учреждениям на 01.01.2020 года     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</si>
</sst>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_₽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188" fontId="0" fillId="0" borderId="1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5.28125" style="0" customWidth="1"/>
    <col min="3" max="3" width="39.140625" style="0" customWidth="1"/>
    <col min="4" max="4" width="17.00390625" style="0" customWidth="1"/>
    <col min="5" max="5" width="16.421875" style="0" customWidth="1"/>
    <col min="6" max="6" width="14.8515625" style="0" customWidth="1"/>
    <col min="7" max="7" width="15.8515625" style="0" customWidth="1"/>
    <col min="8" max="8" width="15.7109375" style="0" customWidth="1"/>
    <col min="9" max="9" width="16.8515625" style="0" customWidth="1"/>
  </cols>
  <sheetData>
    <row r="2" spans="3:8" ht="54" customHeight="1">
      <c r="C2" s="15" t="s">
        <v>21</v>
      </c>
      <c r="D2" s="16"/>
      <c r="E2" s="16"/>
      <c r="F2" s="16"/>
      <c r="G2" s="16"/>
      <c r="H2" s="16"/>
    </row>
    <row r="3" spans="1:10" ht="37.5" customHeight="1">
      <c r="A3" s="8"/>
      <c r="B3" s="5" t="s">
        <v>0</v>
      </c>
      <c r="C3" s="3" t="s">
        <v>20</v>
      </c>
      <c r="D3" s="3" t="s">
        <v>1</v>
      </c>
      <c r="E3" s="12"/>
      <c r="F3" s="12"/>
      <c r="G3" s="12"/>
      <c r="H3" s="12"/>
      <c r="I3" s="12"/>
      <c r="J3" s="1"/>
    </row>
    <row r="4" spans="1:9" ht="12.75">
      <c r="A4" s="8"/>
      <c r="B4" s="6"/>
      <c r="C4" s="2"/>
      <c r="D4" s="2"/>
      <c r="E4" s="2" t="s">
        <v>2</v>
      </c>
      <c r="F4" s="13" t="s">
        <v>3</v>
      </c>
      <c r="G4" s="13"/>
      <c r="H4" s="13"/>
      <c r="I4" s="13"/>
    </row>
    <row r="5" spans="1:9" ht="12.75">
      <c r="A5" s="8"/>
      <c r="B5" s="6"/>
      <c r="C5" s="2"/>
      <c r="D5" s="2"/>
      <c r="E5" s="2"/>
      <c r="F5" s="14" t="s">
        <v>4</v>
      </c>
      <c r="G5" s="14"/>
      <c r="H5" s="4" t="s">
        <v>5</v>
      </c>
      <c r="I5" s="4"/>
    </row>
    <row r="6" spans="1:9" ht="72.75" customHeight="1">
      <c r="A6" s="8"/>
      <c r="B6" s="6"/>
      <c r="C6" s="2"/>
      <c r="D6" s="2"/>
      <c r="E6" s="2"/>
      <c r="F6" s="3" t="s">
        <v>6</v>
      </c>
      <c r="G6" s="3" t="s">
        <v>7</v>
      </c>
      <c r="H6" s="3" t="s">
        <v>8</v>
      </c>
      <c r="I6" s="3" t="s">
        <v>9</v>
      </c>
    </row>
    <row r="7" spans="1:9" ht="38.25">
      <c r="A7" s="8"/>
      <c r="B7" s="9" t="s">
        <v>10</v>
      </c>
      <c r="C7" s="3" t="s">
        <v>11</v>
      </c>
      <c r="D7" s="10">
        <f>SUM(F7:G7)</f>
        <v>23315205</v>
      </c>
      <c r="E7" s="10">
        <f>SUM(F7:G7)</f>
        <v>23315205</v>
      </c>
      <c r="F7" s="10">
        <v>20741930</v>
      </c>
      <c r="G7" s="10">
        <v>2573275</v>
      </c>
      <c r="H7" s="10"/>
      <c r="I7" s="10"/>
    </row>
    <row r="8" spans="1:9" ht="51">
      <c r="A8" s="8"/>
      <c r="B8" s="5" t="s">
        <v>12</v>
      </c>
      <c r="C8" s="3" t="s">
        <v>13</v>
      </c>
      <c r="D8" s="10">
        <f>SUM(F8:G8)</f>
        <v>19033292.560000002</v>
      </c>
      <c r="E8" s="10">
        <f>SUM(F8:G8)</f>
        <v>19033292.560000002</v>
      </c>
      <c r="F8" s="10">
        <v>17505918.3</v>
      </c>
      <c r="G8" s="10">
        <v>1527374.26</v>
      </c>
      <c r="H8" s="10"/>
      <c r="I8" s="10"/>
    </row>
    <row r="9" spans="1:9" ht="51">
      <c r="A9" s="8"/>
      <c r="B9" s="5" t="s">
        <v>14</v>
      </c>
      <c r="C9" s="3" t="s">
        <v>17</v>
      </c>
      <c r="D9" s="10">
        <f>SUM(F9:G9)</f>
        <v>32172642.41</v>
      </c>
      <c r="E9" s="10">
        <f>SUM(F9:G9)</f>
        <v>32172642.41</v>
      </c>
      <c r="F9" s="10">
        <v>26760400</v>
      </c>
      <c r="G9" s="10">
        <v>5412242.41</v>
      </c>
      <c r="H9" s="10"/>
      <c r="I9" s="10"/>
    </row>
    <row r="10" spans="1:9" ht="51">
      <c r="A10" s="8"/>
      <c r="B10" s="5" t="s">
        <v>15</v>
      </c>
      <c r="C10" s="3" t="s">
        <v>18</v>
      </c>
      <c r="D10" s="10">
        <f>SUM(H10:I10)</f>
        <v>20082690.32</v>
      </c>
      <c r="E10" s="10">
        <f>SUM(H10:I10)</f>
        <v>20082690.32</v>
      </c>
      <c r="F10" s="10"/>
      <c r="G10" s="10"/>
      <c r="H10" s="10">
        <v>20082690.32</v>
      </c>
      <c r="I10" s="10"/>
    </row>
    <row r="11" spans="1:9" ht="36" customHeight="1">
      <c r="A11" s="8"/>
      <c r="B11" s="3" t="s">
        <v>16</v>
      </c>
      <c r="C11" s="3" t="s">
        <v>19</v>
      </c>
      <c r="D11" s="10">
        <f>SUM(H11:I11)</f>
        <v>3748846.88</v>
      </c>
      <c r="E11" s="10">
        <f>SUM(H11:I11)</f>
        <v>3748846.88</v>
      </c>
      <c r="F11" s="10"/>
      <c r="G11" s="10"/>
      <c r="H11" s="10"/>
      <c r="I11" s="10">
        <v>3748846.88</v>
      </c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11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mergeCells count="4">
    <mergeCell ref="E3:I3"/>
    <mergeCell ref="F4:I4"/>
    <mergeCell ref="F5:G5"/>
    <mergeCell ref="C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2018-12-21T04:47:08Z</cp:lastPrinted>
  <dcterms:created xsi:type="dcterms:W3CDTF">1996-10-08T23:32:33Z</dcterms:created>
  <dcterms:modified xsi:type="dcterms:W3CDTF">2020-01-17T03:09:49Z</dcterms:modified>
  <cp:category/>
  <cp:version/>
  <cp:contentType/>
  <cp:contentStatus/>
</cp:coreProperties>
</file>